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7795" windowHeight="14370" activeTab="0"/>
  </bookViews>
  <sheets>
    <sheet name="Bensiin_2015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<sst xmlns="http://schemas.openxmlformats.org/spreadsheetml/2006/main" count="28" uniqueCount="26">
  <si>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Vahemik</t>
  </si>
  <si>
    <t>Tabel</t>
  </si>
  <si>
    <t>Väli</t>
  </si>
  <si>
    <t>Pearaamatukanded</t>
  </si>
  <si>
    <t>Pearaamatu konto</t>
  </si>
  <si>
    <t>Ettevõtte andmed</t>
  </si>
  <si>
    <t>Ettevõte</t>
  </si>
  <si>
    <t>dat</t>
  </si>
  <si>
    <t>Tartu Linnavalitsus</t>
  </si>
  <si>
    <t>Käibeandmik dimensioonide lõikes 1.01.2015 - 31.12.2015</t>
  </si>
  <si>
    <t>Asutus</t>
  </si>
  <si>
    <t>Kande tekst</t>
  </si>
  <si>
    <t>Saldo</t>
  </si>
  <si>
    <t>Tartu Linnakantselei</t>
  </si>
  <si>
    <t>Tartu LV arhitektuuri ja ehituse osak.</t>
  </si>
  <si>
    <t>Tartu LV linnaplan. ja maakorr. osak.</t>
  </si>
  <si>
    <t>Tartu Herbert Masingu Kool</t>
  </si>
  <si>
    <t>Tartu Maarja Kool</t>
  </si>
  <si>
    <t>Tartu Kutsehariduskeskus</t>
  </si>
  <si>
    <t>Tartu O.Lutsu nim. Linnaraamatukogu</t>
  </si>
  <si>
    <t>Tartu LV sotsiaal - ja tervishoiuosakond</t>
  </si>
  <si>
    <t>Tartu Hooldekodu</t>
  </si>
  <si>
    <t>Tartu LV linnamajanduse osak.</t>
  </si>
  <si>
    <t>Tartu Linna Asutus KALMISTU</t>
  </si>
  <si>
    <t>Tartu LV linnavarade osakond</t>
  </si>
  <si>
    <t>Lõppsumma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</si>
</sst>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9" applyNumberFormat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0" fontId="18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2" max="2" width="11.00390625" style="0" customWidth="1"/>
    <col min="3" max="3" width="32.00390625" style="0" customWidth="1"/>
    <col min="4" max="4" width="15.28125" style="0" customWidth="1"/>
    <col min="8" max="8" width="25.28125" style="0" customWidth="1"/>
  </cols>
  <sheetData>
    <row r="1" ht="15">
      <c r="A1" t="s">
        <v>0</v>
      </c>
    </row>
    <row r="2" spans="1:3" ht="15">
      <c r="A2" t="s">
        <v>1</v>
      </c>
      <c r="B2" t="s">
        <v>2</v>
      </c>
      <c r="C2" t="s">
        <v>0</v>
      </c>
    </row>
    <row r="3" spans="1:3" ht="15">
      <c r="A3" t="s">
        <v>3</v>
      </c>
      <c r="B3" t="s">
        <v>4</v>
      </c>
      <c r="C3">
        <v>551300</v>
      </c>
    </row>
    <row r="4" spans="1:3" ht="15">
      <c r="A4" t="s">
        <v>5</v>
      </c>
      <c r="B4" t="s">
        <v>6</v>
      </c>
      <c r="C4" t="s">
        <v>7</v>
      </c>
    </row>
    <row r="5" spans="1:3" ht="15">
      <c r="A5" t="s">
        <v>8</v>
      </c>
      <c r="B5" t="s">
        <v>9</v>
      </c>
      <c r="C5" s="1"/>
    </row>
    <row r="6" spans="1:4" ht="15">
      <c r="A6" t="s">
        <v>4</v>
      </c>
      <c r="B6" t="s">
        <v>10</v>
      </c>
      <c r="C6" t="s">
        <v>11</v>
      </c>
      <c r="D6" t="s">
        <v>12</v>
      </c>
    </row>
    <row r="7" spans="1:9" ht="15">
      <c r="A7">
        <v>551300</v>
      </c>
      <c r="B7" s="5">
        <v>11</v>
      </c>
      <c r="C7" t="s">
        <v>13</v>
      </c>
      <c r="D7" s="2">
        <v>5655.06</v>
      </c>
      <c r="G7" s="6"/>
      <c r="I7" s="2"/>
    </row>
    <row r="8" spans="1:7" ht="15">
      <c r="A8">
        <v>551300</v>
      </c>
      <c r="B8" s="5">
        <v>41</v>
      </c>
      <c r="C8" t="s">
        <v>14</v>
      </c>
      <c r="D8">
        <v>365.06</v>
      </c>
      <c r="G8" s="6"/>
    </row>
    <row r="9" spans="1:9" ht="15">
      <c r="A9">
        <v>551300</v>
      </c>
      <c r="B9" s="5">
        <v>51</v>
      </c>
      <c r="C9" t="s">
        <v>15</v>
      </c>
      <c r="D9">
        <v>881.93</v>
      </c>
      <c r="G9" s="6"/>
      <c r="I9" s="2"/>
    </row>
    <row r="10" spans="1:9" ht="15">
      <c r="A10">
        <v>551300</v>
      </c>
      <c r="B10" s="5">
        <v>155</v>
      </c>
      <c r="C10" t="s">
        <v>16</v>
      </c>
      <c r="D10">
        <v>97.76</v>
      </c>
      <c r="G10" s="6"/>
      <c r="I10" s="2"/>
    </row>
    <row r="11" spans="1:4" ht="15">
      <c r="A11">
        <v>551300</v>
      </c>
      <c r="B11" s="5">
        <v>163</v>
      </c>
      <c r="C11" t="s">
        <v>17</v>
      </c>
      <c r="D11" s="2">
        <v>1539.6</v>
      </c>
    </row>
    <row r="12" spans="1:9" ht="15">
      <c r="A12">
        <v>551300</v>
      </c>
      <c r="B12" s="5">
        <v>186</v>
      </c>
      <c r="C12" t="s">
        <v>18</v>
      </c>
      <c r="D12" s="2">
        <v>12315.79</v>
      </c>
      <c r="G12" s="6"/>
      <c r="I12" s="2"/>
    </row>
    <row r="13" spans="1:9" ht="15">
      <c r="A13">
        <v>551300</v>
      </c>
      <c r="B13" s="5">
        <v>241</v>
      </c>
      <c r="C13" t="s">
        <v>19</v>
      </c>
      <c r="D13" s="2">
        <v>1136.47</v>
      </c>
      <c r="G13" s="6"/>
      <c r="I13" s="2"/>
    </row>
    <row r="14" spans="1:4" ht="15">
      <c r="A14">
        <v>551300</v>
      </c>
      <c r="B14" s="5">
        <v>301</v>
      </c>
      <c r="C14" t="s">
        <v>20</v>
      </c>
      <c r="D14">
        <v>321.69</v>
      </c>
    </row>
    <row r="15" spans="1:7" ht="15">
      <c r="A15">
        <v>551300</v>
      </c>
      <c r="B15" s="5">
        <v>351</v>
      </c>
      <c r="C15" t="s">
        <v>21</v>
      </c>
      <c r="D15" s="2">
        <v>3077.39</v>
      </c>
      <c r="G15" s="6"/>
    </row>
    <row r="16" spans="1:9" ht="15">
      <c r="A16">
        <v>551300</v>
      </c>
      <c r="B16" s="5">
        <v>401</v>
      </c>
      <c r="C16" t="s">
        <v>22</v>
      </c>
      <c r="D16" s="2">
        <v>5147.69</v>
      </c>
      <c r="I16" s="2"/>
    </row>
    <row r="17" spans="1:4" ht="15">
      <c r="A17">
        <v>551300</v>
      </c>
      <c r="B17" s="5">
        <v>402</v>
      </c>
      <c r="C17" t="s">
        <v>23</v>
      </c>
      <c r="D17" s="2">
        <v>1169.11</v>
      </c>
    </row>
    <row r="18" spans="1:9" ht="15">
      <c r="A18">
        <v>551300</v>
      </c>
      <c r="B18" s="5">
        <v>601</v>
      </c>
      <c r="C18" t="s">
        <v>24</v>
      </c>
      <c r="D18" s="2">
        <v>1299.99</v>
      </c>
      <c r="G18" s="6"/>
      <c r="I18" s="2"/>
    </row>
    <row r="19" spans="3:9" ht="15">
      <c r="C19" s="3" t="s">
        <v>25</v>
      </c>
      <c r="D19" s="4">
        <f>SUM(D7:D18)</f>
        <v>33007.54</v>
      </c>
      <c r="G19" s="6"/>
      <c r="I19" s="2"/>
    </row>
    <row r="20" spans="7:9" ht="15">
      <c r="G20" s="6"/>
      <c r="I20" s="2"/>
    </row>
    <row r="21" spans="7:9" ht="15">
      <c r="G21" s="6"/>
      <c r="I21" s="2"/>
    </row>
    <row r="22" ht="15">
      <c r="I2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 Kinko</dc:creator>
  <cp:keywords/>
  <dc:description/>
  <cp:lastModifiedBy>Marje Kinko</cp:lastModifiedBy>
  <dcterms:created xsi:type="dcterms:W3CDTF">2016-08-09T08:25:44Z</dcterms:created>
  <dcterms:modified xsi:type="dcterms:W3CDTF">2016-08-09T08:33:25Z</dcterms:modified>
  <cp:category/>
  <cp:version/>
  <cp:contentType/>
  <cp:contentStatus/>
</cp:coreProperties>
</file>