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<sst xmlns="http://schemas.openxmlformats.org/spreadsheetml/2006/main" count="44" uniqueCount="40">
  <si>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Objekt</t>
  </si>
  <si>
    <t>Aadress</t>
  </si>
  <si>
    <t>Orient maksumus</t>
  </si>
  <si>
    <t>Märkused</t>
  </si>
  <si>
    <t>Kivilinna Gümnaasiumi tormist kahjustatud katuse omavastutus</t>
  </si>
  <si>
    <t>Kaunase pst 71</t>
  </si>
  <si>
    <t xml:space="preserve">Kokku 64 337, millest kindlustus hüvitab 59337 krooni </t>
  </si>
  <si>
    <t>Raatuse Gümnaasiumi puu osaline raie</t>
  </si>
  <si>
    <t>Raatuse 88a</t>
  </si>
  <si>
    <t>Kukkus kõnniteele. Talvel vaja veel kärpida</t>
  </si>
  <si>
    <t>Tartu Laste Turvakodu murdunud puu koristamine+äravedu</t>
  </si>
  <si>
    <t>Tiigi 55</t>
  </si>
  <si>
    <t>Kukkus naabri aeda, aed katki</t>
  </si>
  <si>
    <t>Tartu Laste Turvakodu murdunud puu alla jäänud aia remont</t>
  </si>
  <si>
    <t>Vana laudaed puruks ca 20 m ulatuses</t>
  </si>
  <si>
    <t>LA Kivike viltu vajunud puu raie</t>
  </si>
  <si>
    <t>Kivi 44</t>
  </si>
  <si>
    <t>3 ohtliku papli raie. Kukkudes lõhuvad mänguvahendeid või naabri maja</t>
  </si>
  <si>
    <t xml:space="preserve">LA Ristikhein murdunud puude alla jäänud aia remont </t>
  </si>
  <si>
    <t>Ropka tee 25</t>
  </si>
  <si>
    <t>3-4 metallaiamooduli remont ja vahetus</t>
  </si>
  <si>
    <t>Kesklinna Lastekeskuse puu alla jäänud aia remont</t>
  </si>
  <si>
    <t>Akadeemia 2</t>
  </si>
  <si>
    <t>Kuni 10 m keevisvõrkaia vahetus. Aed muljutud, postid paindunud</t>
  </si>
  <si>
    <t>Kortermaja juures murdunud puu koristamine+äravedu</t>
  </si>
  <si>
    <t>Puiestee 114a</t>
  </si>
  <si>
    <t>Kukkus kõrvalolevatele garaažidele</t>
  </si>
  <si>
    <t>Forseliuse Gümnaasium puude osaline raie, hoovimaja katuse plekitööd</t>
  </si>
  <si>
    <t>Tähe 103</t>
  </si>
  <si>
    <t>Vaja eemaldada ohtlikud ja murdunud oksad. Korrastada eterniitkause liiteplekid.</t>
  </si>
  <si>
    <t>Tormiga murdunud puu koristamine  ja äravedamine</t>
  </si>
  <si>
    <t>Pepleri 1</t>
  </si>
  <si>
    <t>Täiendavad kahjusid hoonele ja kinnistule ei ole</t>
  </si>
  <si>
    <t>Pepleri 27</t>
  </si>
  <si>
    <t>Hoonele ja kinnistule täiendavaid kahjustusi ei ole</t>
  </si>
  <si>
    <t>Tähe 101</t>
  </si>
  <si>
    <t>Tormiga murdunud puude koristamine  ja äravedamine ja katuse remont</t>
  </si>
  <si>
    <t>Staadioni 48/50</t>
  </si>
  <si>
    <t>Puude koristuse kulu 15tuh, katuse remont 14,2 tuh, kindlustus hüvitab 9200 krooni</t>
  </si>
  <si>
    <t>Kokku: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</si>
</sst>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9.8515625" style="0" customWidth="1"/>
    <col min="2" max="2" width="15.421875" style="0" customWidth="1"/>
    <col min="3" max="3" width="15.8515625" style="0" customWidth="1"/>
    <col min="4" max="4" width="64.281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6" ht="12.75" customHeight="1">
      <c r="A2" s="2" t="s">
        <v>4</v>
      </c>
      <c r="B2" s="3" t="s">
        <v>5</v>
      </c>
      <c r="C2" s="4">
        <v>5000</v>
      </c>
      <c r="D2" s="5" t="s">
        <v>6</v>
      </c>
      <c r="E2" s="6"/>
      <c r="F2" s="6"/>
    </row>
    <row r="3" spans="1:6" ht="12.75" customHeight="1">
      <c r="A3" s="2" t="s">
        <v>7</v>
      </c>
      <c r="B3" s="3" t="s">
        <v>8</v>
      </c>
      <c r="C3" s="4">
        <v>1200</v>
      </c>
      <c r="D3" s="5" t="s">
        <v>9</v>
      </c>
      <c r="E3" s="6"/>
      <c r="F3" s="6"/>
    </row>
    <row r="4" spans="1:6" ht="12.75" customHeight="1">
      <c r="A4" s="2" t="s">
        <v>10</v>
      </c>
      <c r="B4" s="3" t="s">
        <v>11</v>
      </c>
      <c r="C4" s="4">
        <v>3600</v>
      </c>
      <c r="D4" s="5" t="s">
        <v>12</v>
      </c>
      <c r="E4" s="6"/>
      <c r="F4" s="6"/>
    </row>
    <row r="5" spans="1:6" ht="12.75" customHeight="1">
      <c r="A5" s="2" t="s">
        <v>13</v>
      </c>
      <c r="B5" s="3" t="s">
        <v>11</v>
      </c>
      <c r="C5" s="4">
        <v>7500</v>
      </c>
      <c r="D5" s="5" t="s">
        <v>14</v>
      </c>
      <c r="E5" s="6"/>
      <c r="F5" s="6"/>
    </row>
    <row r="6" spans="1:6" ht="12.75" customHeight="1">
      <c r="A6" s="2" t="s">
        <v>15</v>
      </c>
      <c r="B6" s="3" t="s">
        <v>16</v>
      </c>
      <c r="C6" s="4">
        <v>14500</v>
      </c>
      <c r="D6" s="5" t="s">
        <v>17</v>
      </c>
      <c r="E6" s="6"/>
      <c r="F6" s="6"/>
    </row>
    <row r="7" spans="1:6" ht="12.75" customHeight="1">
      <c r="A7" s="2" t="s">
        <v>18</v>
      </c>
      <c r="B7" s="3" t="s">
        <v>19</v>
      </c>
      <c r="C7" s="4">
        <v>4200</v>
      </c>
      <c r="D7" s="5" t="s">
        <v>20</v>
      </c>
      <c r="E7" s="6"/>
      <c r="F7" s="6"/>
    </row>
    <row r="8" spans="1:6" ht="12.75" customHeight="1">
      <c r="A8" s="2" t="s">
        <v>21</v>
      </c>
      <c r="B8" s="3" t="s">
        <v>22</v>
      </c>
      <c r="C8" s="4">
        <v>7000</v>
      </c>
      <c r="D8" s="5" t="s">
        <v>23</v>
      </c>
      <c r="E8" s="6"/>
      <c r="F8" s="6"/>
    </row>
    <row r="9" spans="1:6" ht="12.75" customHeight="1">
      <c r="A9" s="2" t="s">
        <v>24</v>
      </c>
      <c r="B9" s="3" t="s">
        <v>25</v>
      </c>
      <c r="C9" s="4">
        <v>5000</v>
      </c>
      <c r="D9" s="5" t="s">
        <v>26</v>
      </c>
      <c r="E9" s="6"/>
      <c r="F9" s="6"/>
    </row>
    <row r="10" spans="1:6" ht="12.75" customHeight="1">
      <c r="A10" s="2" t="s">
        <v>27</v>
      </c>
      <c r="B10" s="3" t="s">
        <v>28</v>
      </c>
      <c r="C10" s="4">
        <v>7000</v>
      </c>
      <c r="D10" s="5" t="s">
        <v>29</v>
      </c>
      <c r="E10" s="6"/>
      <c r="F10" s="6"/>
    </row>
    <row r="11" spans="1:6" ht="12.75" customHeight="1">
      <c r="A11" s="2" t="s">
        <v>30</v>
      </c>
      <c r="B11" s="3" t="s">
        <v>31</v>
      </c>
      <c r="C11" s="4">
        <v>1500</v>
      </c>
      <c r="D11" s="5" t="s">
        <v>32</v>
      </c>
      <c r="E11" s="6"/>
      <c r="F11" s="6"/>
    </row>
    <row r="12" spans="1:6" ht="12.75" customHeight="1">
      <c r="A12" s="2" t="s">
        <v>30</v>
      </c>
      <c r="B12" s="3" t="s">
        <v>33</v>
      </c>
      <c r="C12" s="4">
        <v>2500</v>
      </c>
      <c r="D12" s="5" t="s">
        <v>34</v>
      </c>
      <c r="E12" s="6"/>
      <c r="F12" s="6"/>
    </row>
    <row r="13" spans="1:6" ht="12.75" customHeight="1">
      <c r="A13" s="2" t="s">
        <v>30</v>
      </c>
      <c r="B13" s="3" t="s">
        <v>35</v>
      </c>
      <c r="C13" s="4">
        <v>1500</v>
      </c>
      <c r="D13" s="5" t="s">
        <v>34</v>
      </c>
      <c r="E13" s="6"/>
      <c r="F13" s="6"/>
    </row>
    <row r="14" spans="1:6" ht="12.75" customHeight="1">
      <c r="A14" s="2" t="s">
        <v>36</v>
      </c>
      <c r="B14" s="3" t="s">
        <v>37</v>
      </c>
      <c r="C14" s="4">
        <v>20000</v>
      </c>
      <c r="D14" s="5" t="s">
        <v>38</v>
      </c>
      <c r="E14" s="6"/>
      <c r="F14" s="6"/>
    </row>
    <row r="15" spans="1:6" ht="12.75" customHeight="1">
      <c r="A15" s="2"/>
      <c r="B15" s="3"/>
      <c r="C15" s="4"/>
      <c r="D15" s="5"/>
      <c r="E15" s="6"/>
      <c r="F15" s="6"/>
    </row>
    <row r="16" spans="1:4" ht="12.75">
      <c r="A16" s="7"/>
      <c r="B16" s="7"/>
      <c r="C16" s="7"/>
      <c r="D16" s="7"/>
    </row>
    <row r="17" spans="1:4" ht="12.75">
      <c r="A17" s="7"/>
      <c r="B17" s="8" t="s">
        <v>39</v>
      </c>
      <c r="C17" s="9">
        <f>SUM(C2:C16)</f>
        <v>80500</v>
      </c>
      <c r="D17" s="7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2010-08-17T10:48:37Z</cp:lastPrinted>
  <dcterms:created xsi:type="dcterms:W3CDTF">1996-10-14T23:33:28Z</dcterms:created>
  <dcterms:modified xsi:type="dcterms:W3CDTF">2010-08-17T10:48:40Z</dcterms:modified>
  <cp:category/>
  <cp:version/>
  <cp:contentType/>
  <cp:contentStatus/>
</cp:coreProperties>
</file>